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s>
  <calcPr calcId="144525"/>
</workbook>
</file>

<file path=xl/sharedStrings.xml><?xml version="1.0" encoding="utf-8"?>
<sst xmlns="http://schemas.openxmlformats.org/spreadsheetml/2006/main" count="240" uniqueCount="183">
  <si>
    <t>琼山区“欢庆五一，畅游琼山”优惠促销活动部分店铺信息表</t>
  </si>
  <si>
    <t xml:space="preserve">                                                                                                          顾客凭海报电子版和纸质版商家均认可</t>
  </si>
  <si>
    <t>序号</t>
  </si>
  <si>
    <t>商家名称</t>
  </si>
  <si>
    <t>店家类别</t>
  </si>
  <si>
    <t>折扣</t>
  </si>
  <si>
    <t>其他优惠措施</t>
  </si>
  <si>
    <t>预约电话</t>
  </si>
  <si>
    <t>地址</t>
  </si>
  <si>
    <t>林唐满鸡饭店</t>
  </si>
  <si>
    <t>餐饮店</t>
  </si>
  <si>
    <t>下坎东路256-3号</t>
  </si>
  <si>
    <t>老臣后厨</t>
  </si>
  <si>
    <t>凤翔东路169号格莱登酒店楼下</t>
  </si>
  <si>
    <t>祥发红鸭美食园</t>
  </si>
  <si>
    <t>酒水除外</t>
  </si>
  <si>
    <t>巴伦路25号</t>
  </si>
  <si>
    <t>竹园酒屋</t>
  </si>
  <si>
    <t>注册新会员
1、引导客人扫码加入社群（老会员也可入群，我们送酒的目的是，把客人留在群里，所以务必引导客人进群注册会员。）
2、帮助客人领取会员卡并激活（新会员）
3、开卡成功可赠送
①两瓶青岛纯生（只能送青岛纯生不可送别的）（一个新会员只能用一个微信，按到场新会员来定）有效期一个月，存酒也是一个月
②55元酒水代金券（满100元酒水减55元）
有效期一个月
4、告知客人加入社群后不要退群，我们会不定时发布各种福利（如:节假日活动，周年庆，店庆，酒水活动，会员活动等等）
会员积分兑换好礼
如何兑换关注海口竹园烧烤吧公众号，在右下角竹园会员进去，然后点开积分商城，在积分商城中兑换:
3000积分可换10元代金券
5000积分可换20元代金券
10000积分可换50元代金券
20000积分可换100元代金券
30000积分可换200元代金券
6000积分可换市区5公里免费代价卡价值60元
消费1元为10积分
周二双倍积分
生日套餐礼包
如何辨别客人是否过生日？
①可以上客人出示身份证以辨别客人是否今天生日，如果是农历生日可打开手机查看（凭有效证件:身份证，身份证照片，驾驶证等等）
②查看客人是否带蛋糕（蛋糕上有备注生日快乐，happy birthday，等等）
如满足以上条件可赠送①6瓶百威②一份长寿面③两份小吃（凉拌青瓜和花生米）
如果是小朋友过生日只能赠送①长寿面②两份小吃
拍抖音小视频
引导客人拍抖音小视频内容如下:
⑴拍摄现场视频发布抖音
⑵@琼山清竹园酒屋官方抖音号
⑶加入话题#大碗喝酒#
⑷最后定位☞竹园酒屋总店
赠品:以下三选一
①凉拌青瓜②花生米③两瓶百威瓶
附加:点赞超过100+↑可获赠一只烤鸡或者半打百威瓶（6瓶）
注意事项:拍摄视频必须清晰完整，不可出现模糊不清，闪拍，不可出现几秒视频，不可敷衍拍摄，不可拍完就删，不然可要求客人重拍或者退酒（根据现场情况而定）</t>
  </si>
  <si>
    <t>炸王炸.嗦粉打边炉</t>
  </si>
  <si>
    <t>089865801667</t>
  </si>
  <si>
    <t>宅友厨房</t>
  </si>
  <si>
    <t>168：砂锅甘蔗牛腩煲/柠檬酸菜鲈鱼二选一
凤梨咕噜肉/火山口牛肉片二选一
斗笠秋葵虾仁/坚果菠菜二选一
米饭2碗、茶位2位</t>
  </si>
  <si>
    <t>怡和湖城</t>
  </si>
  <si>
    <t>螺行天下小吃店螺姨海鲜</t>
  </si>
  <si>
    <t>535元：螺姨海鲜8-10人餐：（提前1小时预约）
清蒸石斑鱼
海虾（白灼/小炒二选一）
香炒花甲螺
鱼肚老鸡煲
香炸鱿鱼
蚝仔海鲜煎蛋
蒜蒸大生蚝10个
香炸粉鳝
姜葱香炒大螃蟹
海参烩鱼胶
椒盐皮皮虾
鱼腩大海螺西瓜煲
清炒时蔬
蒜蓉粉丝蒸扇贝
招牌海鲜炒饭
2L可乐/雪碧二选一</t>
  </si>
  <si>
    <t>海怡路</t>
  </si>
  <si>
    <t>美乐河烤研</t>
  </si>
  <si>
    <t>29.9田鸡2斤，锅内配菜：青瓜/豆芽/洋葱/金针菇/鸭血/脑花，一包纸巾，卡式炉</t>
  </si>
  <si>
    <t>马坡小区旁</t>
  </si>
  <si>
    <t>聚椰福</t>
  </si>
  <si>
    <t>老爸茶楼</t>
  </si>
  <si>
    <t>全场不限制消费满50得10元代金券，下次消费使用，满50可使用。</t>
  </si>
  <si>
    <t>彩虹酒店旁</t>
  </si>
  <si>
    <t>匠品杂粮（琼山店）</t>
  </si>
  <si>
    <t>（匠品杂粮琼山分店）
斑斓煎面=16元活动价=12.8元
斑斓拉花=16元活动价=12.8元
斑斓清补凉=18元活动价=13.8元
椰奶清补凉=12元=活动价=10元
斑斓三合一=16元活动价=12.8元</t>
  </si>
  <si>
    <t>凤翔东路华侨中学西北38-1号</t>
  </si>
  <si>
    <t>临高吉海土窑海鲜</t>
  </si>
  <si>
    <t>滨江路花卉大世界内</t>
  </si>
  <si>
    <t>蚝姐生蚝</t>
  </si>
  <si>
    <t>琼山区红城湖廷长线28号(导航可到)</t>
  </si>
  <si>
    <t>技扬酒楼</t>
  </si>
  <si>
    <t>一只乳鸽特价38，打包35</t>
  </si>
  <si>
    <t>089865639382</t>
  </si>
  <si>
    <t>红旗大道252号</t>
  </si>
  <si>
    <t>Rita瑞塔餐厅</t>
  </si>
  <si>
    <t>双人7.1折288元</t>
  </si>
  <si>
    <t>湖城大境2期</t>
  </si>
  <si>
    <t>阿宁肉卷饼</t>
  </si>
  <si>
    <t>肉卷饼8元，饮品小料5折起</t>
  </si>
  <si>
    <t>琼台师范对面巷子进来左手边</t>
  </si>
  <si>
    <t>福地夜巷</t>
  </si>
  <si>
    <t>小吃街</t>
  </si>
  <si>
    <t>福地夜巷集市50家+福地夜巷美食街49家</t>
  </si>
  <si>
    <t>琼山区忠介路86号</t>
  </si>
  <si>
    <t>印象森林咖啡厅（海岛森林酒店一楼）</t>
  </si>
  <si>
    <t>咖啡厅</t>
  </si>
  <si>
    <t>仅限咖啡、饮品、小吃</t>
  </si>
  <si>
    <t>森林酒店</t>
  </si>
  <si>
    <t>得闲小聚</t>
  </si>
  <si>
    <t>双人套餐129元（原价208）招牌必点（2选1）
鲍鱼三杯鸡
果木烤鹅
经典热菜（4选2）
酸辣藕带
韭黄虾仁炒滑蛋
啫啫生菜煲
鱼香茄子
汤品饮品（2选1）
雪梨炖无花果
港式饮品
主食
米饭2碗
其他
茶位费2位
四人套餐238元（原价370）招牌必点（2选1）
砂锅黄椒焗鱼头
清蒸海鲈鱼
经典热菜（4选2）
泡藕尖炒牛肉
鲍汁自制海苔黑豆腐
精妙小炒皇
虎皮尖椒肥牛
烧腊（2选1）
秘制黑叉烧
玻璃乳鸽
汤品饮品（2选1）
杂菌汤
山楂汁
蔬菜
菜心( 蒜蓉炒、清炒)
主食
米饭4碗
其他
茶位费4位</t>
  </si>
  <si>
    <t>089866731726</t>
  </si>
  <si>
    <t>日月广场</t>
  </si>
  <si>
    <t>瓦凹湛江粤菜啫啫煲</t>
  </si>
  <si>
    <t>招牌蚝仔烙三人套餐188.8元（原价231元)招牌啫啫煲3选1 
招牌猪脚啫啫煲
九层塔牛立方
招牌黄金虾
粤菜融合菜3选1
砂锅焗黄花鱼
避风塘脆皮骨
黑猪五花肉啫花菜 
时令鲜蔬3选1
咸鱼茄子煲
豆酱地瓜叶
秘制空心菜
主食
丝苗香米饭3碗</t>
  </si>
  <si>
    <t>089866731723</t>
  </si>
  <si>
    <t>东来顺饭庄</t>
  </si>
  <si>
    <t>双人秘制羊蝎子套餐268元（原价368元）紫铜锅
羊蝎子两斤
相间肥牛
白萝卜
菠菜
双色火锅面
酸梅汤
自助小料
双人超值火锅套餐228元（原价304元）紫铜锅
丸滑组合
相间肥牛
太阳卷
蔬菜拼盘
东来顺特质粉条
炸酥卷
芝麻烧饼
台湾冬瓜茶
自助小料</t>
  </si>
  <si>
    <t>089866731001</t>
  </si>
  <si>
    <t>淮湘小厨</t>
  </si>
  <si>
    <t>精选双人套餐138元招牌必点（3选1）
双椒鱼头
五彩虾仁
常德石门肥肠
经典炒菜（3选1）
紫苏干锅土豆片
有机花菜
松仁玉米
时令鲜蔬
清炒时蔬
主食
米饭2碗
精选四人套餐258元招牌必点（3选1）
三鲜全家福
香辣跳跳蛙
常德牛三鲜
家常热炒（5选2）
农家小炒肉
杏鲍菇炒肥肠
18秒炒猪肝
浏阳柴火油笋
攸县香干
例汤（2选1）
玉米胡萝卜骨头汤
海带筒骨汤
时令鲜蔬
清炒时蔬
主食
米饭4碗</t>
  </si>
  <si>
    <t>089866732782</t>
  </si>
  <si>
    <t>赖胖子肉蟹煲</t>
  </si>
  <si>
    <t>蟹蟹有你套餐158元（原价198元）
吃蛙有理套餐148元（原价180元）
我爱吃鸡翅套餐218元（原价257元）</t>
  </si>
  <si>
    <t>089832889320</t>
  </si>
  <si>
    <t>粗简.面与茶</t>
  </si>
  <si>
    <t>超值私房菜家庭套餐189.9元（原价240元）</t>
  </si>
  <si>
    <t>089866531393</t>
  </si>
  <si>
    <t>T9tea</t>
  </si>
  <si>
    <t>1.购买任意会员正价零售产品满￥599即送价值￥88果香博士茶1盒
2.购买任意会员正价零售产品满￥999即送价值￥168塞纳阳光水果茶1盒</t>
  </si>
  <si>
    <t>老厨味鸡饭店</t>
  </si>
  <si>
    <t>酒水、海鲜除外</t>
  </si>
  <si>
    <t xml:space="preserve">宜尚酒店海口中山南路高铁东站店
</t>
  </si>
  <si>
    <t>酒店</t>
  </si>
  <si>
    <t>1.新办会员最高可享受首住免费，办理金卡可享首住99元，赠送免费早餐。</t>
  </si>
  <si>
    <t>0898-66181333</t>
  </si>
  <si>
    <t>天艺国际酒店</t>
  </si>
  <si>
    <t>入驻酒店，享受会员价，用餐8.8折</t>
  </si>
  <si>
    <t>全季酒店（红城湖店）</t>
  </si>
  <si>
    <t>五一活动时间4月29日—5月3日，提前1天预订可享受9.2折（含早餐），连续入住3天或3间房以上可享受8.8折（含早餐），</t>
  </si>
  <si>
    <t xml:space="preserve">17589802777柏女士
</t>
  </si>
  <si>
    <t>荷泰酒店（红城湖店）</t>
  </si>
  <si>
    <t>五一活动时间4月29日—5月3日，提前1天预订可享受优惠价格418元起（不含早），连续入住3天或以上可享受免费升级，</t>
  </si>
  <si>
    <t>0898-65338888</t>
  </si>
  <si>
    <t>玖居有间酒店</t>
  </si>
  <si>
    <t>五一活动时间4月29日—5月3日，订房8.2折</t>
  </si>
  <si>
    <t>0898-65382999</t>
  </si>
  <si>
    <t>天艺东环酒店</t>
  </si>
  <si>
    <t>双标268送双早
大床288送双早</t>
  </si>
  <si>
    <t>089865991777</t>
  </si>
  <si>
    <t>海口禧福源酒店</t>
  </si>
  <si>
    <t>禧福源大酒店228元，五一活动价188元（要出示纸质海报、酒店全部要提前预约），大床 双标 。</t>
  </si>
  <si>
    <t>089865991780</t>
  </si>
  <si>
    <t>泳沣酒店</t>
  </si>
  <si>
    <t>精品大床房原价258元  活动价180(7折)
无早餐</t>
  </si>
  <si>
    <t>089866965999</t>
  </si>
  <si>
    <t>蹦床公园（探奇乐园）</t>
  </si>
  <si>
    <t>游乐园</t>
  </si>
  <si>
    <t>200元=160枚游戏币，500元=500枚游戏币（五折优惠）       200元=5次蹦床，时间：4月28日-5月7日
1、时间：4月29日-5月3日
2、内容：主持人以讲述五一劳动节文化为切入点，引导小朋友在涂鸦中学习劳动节知识，激发小朋友艺术兴趣，寓教于乐，每日开展主题涂鸦派对。
3、场次及内容：
A. 4月29日-5月3日11：00涂鸦风车；（免费）
B. 5月1日 16：00 长卷涂鸦，致敬劳动者；（免费）
C. 4月29日-30日 16：00 彩绘环保帆布袋；(收费29.9元）
D. 5月1日-3日 16：00 涂鸦波波球；（免费）</t>
  </si>
  <si>
    <t>089832884628</t>
  </si>
  <si>
    <t>海口䖝二精品民宿</t>
  </si>
  <si>
    <t>4月29日~5月3日
🏻提前一天预定房间，可享受88折优惠；
🏻聚会、团建10位以上329元/位：含住宿（优先选房）、十菜一汤正餐一顿、早餐，民宿内桌球、无边泳池、烧烤啤酒花园（含烤炉、碳火、餐具）、麻将、免费使用；卡拉ok免费使用2小时</t>
  </si>
  <si>
    <t>三门坡镇</t>
  </si>
  <si>
    <t>7天酒店•海口动车东站海南师范大学振兴路店</t>
  </si>
  <si>
    <t>089831388083</t>
  </si>
  <si>
    <t>7天酒店•海口动车东站南北水果市场凤翔路店</t>
  </si>
  <si>
    <t>089831298898</t>
  </si>
  <si>
    <t>海岛森林酒店</t>
  </si>
  <si>
    <t>仅限标准大床、标准双床</t>
  </si>
  <si>
    <t>鹏盛大酒店</t>
  </si>
  <si>
    <t>标准间（特惠房）138
豪华双标：168</t>
  </si>
  <si>
    <t>089865929666</t>
  </si>
  <si>
    <t>海口明光胜意大酒店</t>
  </si>
  <si>
    <t>“五一踏青”豪华客房两晚连住套餐，598元/套餐包含：
豪华大/双床房2间夜；可拆分使用（需要提前一天预约）
最多含双人份中西式自助早餐；
享受24小时入住制，每日免费手洗五件衣服；
入住期间免费停车；
有效期：即日起至2023年9月28日
售卖日期是4月22日至5月3日</t>
  </si>
  <si>
    <t>0898-32166666</t>
  </si>
  <si>
    <t>海口南国温德姆花园酒店</t>
  </si>
  <si>
    <t xml:space="preserve">花园房含双早+椰子鸡套餐或礼盒/糟柏醋套餐 668 元/套，
花园房含双早+巴洛克双人下午茶套餐 598 元/套
椰子鸡火锅套餐或糟柏醋火锅套餐 268 元/套
以上预订此套餐需至少提前 4 小时预约订购
巴洛克双人下午茶套餐 158 元/套
夜幕星河草坪荔枝木自主烧烤套餐 398 元/套，预订此套餐需至少提前一天预约购买
售卖日期 2023-04-04 至 2023-09-30，售卖日期 2023-04-04 至 2023-09-30
</t>
  </si>
  <si>
    <t>36695666 </t>
  </si>
  <si>
    <t>海口椰岛之星度假酒店</t>
  </si>
  <si>
    <t>188含早双标、大床</t>
  </si>
  <si>
    <t>海口香江国际温泉大酒店</t>
  </si>
  <si>
    <t>双标和大床房260不含早</t>
  </si>
  <si>
    <t>丽华大酒店</t>
  </si>
  <si>
    <t>260双标大床不含早</t>
  </si>
  <si>
    <t>海口北辰大酒店</t>
  </si>
  <si>
    <t>单房价格159</t>
  </si>
  <si>
    <t>089865929688</t>
  </si>
  <si>
    <t>海口博视金逸影城</t>
  </si>
  <si>
    <t>电影院</t>
  </si>
  <si>
    <t>2.所以客户可享高铁免费接送服务。</t>
  </si>
  <si>
    <t>海南省歌舞剧院</t>
  </si>
  <si>
    <t>歌剧院</t>
  </si>
  <si>
    <t>5月20日爱乐之城全场8折</t>
  </si>
  <si>
    <t>65232909 </t>
  </si>
  <si>
    <t>雷音体验主题庄园</t>
  </si>
  <si>
    <t>景区和乡村旅游点</t>
  </si>
  <si>
    <t>89元套餐
1.200cc单人卡丁车1次
2.气泡枪体验1次
3.射箭体验1次
4.萌宠空间入场券1张
5.雷音生活馆入场券1张</t>
  </si>
  <si>
    <t>0898-65828780</t>
  </si>
  <si>
    <t>迈思自然营地</t>
  </si>
  <si>
    <t>全场</t>
  </si>
  <si>
    <t>琼洲文化风情街</t>
  </si>
  <si>
    <t>门票48</t>
  </si>
  <si>
    <t>英辉农庄</t>
  </si>
  <si>
    <t>烟、酒、水、包厢费除外</t>
  </si>
  <si>
    <t>089832851060</t>
  </si>
  <si>
    <t>海口中视国际影城国秀城店</t>
  </si>
  <si>
    <t xml:space="preserve">到前台出示琼山区“五一假期，hi游琼山”相关推文，观影普通厅享35元/张，IMAX厅享45元/张，不限场次与张数
</t>
  </si>
  <si>
    <t>089865237111</t>
  </si>
  <si>
    <t xml:space="preserve">五公祠
</t>
  </si>
  <si>
    <t xml:space="preserve">门票30，开放时间：周一到周日无休
8:00-18:00（日场）、18:00-22:00（夜场）
</t>
  </si>
  <si>
    <t>0898-6855653</t>
  </si>
  <si>
    <t>三角梅共享农庄&amp;嗨king营地</t>
  </si>
  <si>
    <t>露营地门票60元/人，双人过夜帐篷周一-周四 580元/天，周五-周日 680元/天；双人烤肉258，四人烤肉498；半天团建199/人；夏日冰桶配茶点128元/4人用
夏日缤纷水果桶128元/4人用</t>
  </si>
  <si>
    <t>将帅成长营实践基地</t>
  </si>
  <si>
    <t>报名活动：1人报名198元
      10人组团报名:168元
          50人组团报名：138元
     100人组团报名：118元
     200人组团报名：98元
报名结束：4月30号
年龄：6岁--16岁</t>
  </si>
  <si>
    <t>海控全球精品免税城（日月店）</t>
  </si>
  <si>
    <t>其他</t>
  </si>
  <si>
    <t>GDF全球精品免税城（5.1-5.31）
香化类：1件8.5折，3件及以上8折
酒水类：全场满300元减60元
精品类：1件8.5折2件及以上7.5折
手表/首饰类：1件8折，2件及以上7.5折
黄金饰品类：周大福定价类金饰品2件及以上9折
眼镜/帽类：1件8折，2件及以上7折
玩具类：1件9折，2件及以上8折
cdf海口日月广场免税店（5.1-5.31）
香化护肤：部分品牌3倍积分/满减最高至800元
时尚奢品：满赠高至2000积分、满减高至950元
计价黄金：满减750元起
时尚珠宝：部分品牌低至7折
进口酒水：部分品牌3倍积分/满减40元起
食品百货：满减50元起</t>
  </si>
  <si>
    <t>滴滴打车</t>
  </si>
  <si>
    <t>出行</t>
  </si>
  <si>
    <t>琼山区五一优惠出行，领优惠用滴滴打车立减5元，小字：扫码领取优惠
附：二维码</t>
  </si>
  <si>
    <t>UK私人订制</t>
  </si>
  <si>
    <t>KTV</t>
  </si>
  <si>
    <t>五一期间优惠大放送：4月29日、30日；5月1日、2日、3日，二次消费雪花蓝瓶买一箱送一打，每个包厢仅限参加购买两次此活动。</t>
  </si>
  <si>
    <t>0898-66591616</t>
  </si>
  <si>
    <t>海口琼山水无沙酒楼</t>
  </si>
  <si>
    <t xml:space="preserve">
活动：充值两千赠送三百，充值一千赠送一百
地址：海口市琼山区龙昆南路95号星河广场二楼
</t>
  </si>
  <si>
    <t>0898-66538026</t>
  </si>
  <si>
    <t>温馨提示：
活动时间：4.29-5.3
消费规则：
1.出示电子或纸质海报，即可享受活动
2.仅限大厅堂食
3.发票问题咨询商家
4.本次活动不与其它活动同享
5.请提前与商家预约
6.餐饮店烟酒水均不参加活动
7.详细咨询商家</t>
  </si>
  <si>
    <t>还未发</t>
  </si>
  <si>
    <t>中山南路25号</t>
  </si>
  <si>
    <t>是</t>
  </si>
  <si>
    <t>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</si>
</sst>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color theme="1"/>
      <name val="宋体"/>
      <charset val="134"/>
      <scheme val="major"/>
    </font>
    <font>
      <sz val="10"/>
      <name val="宋体"/>
      <charset val="134"/>
    </font>
    <font>
      <b/>
      <sz val="11"/>
      <color theme="1"/>
      <name val="宋体"/>
      <charset val="134"/>
      <scheme val="minor"/>
    </font>
    <font>
      <sz val="20"/>
      <color theme="1"/>
      <name val="宋体"/>
      <charset val="134"/>
    </font>
    <font>
      <sz val="11"/>
      <name val="宋体"/>
      <charset val="134"/>
      <scheme val="major"/>
    </font>
    <font>
      <sz val="11"/>
      <color rgb="FF000000"/>
      <name val="宋体"/>
      <charset val="134"/>
      <scheme val="major"/>
    </font>
    <font>
      <sz val="11"/>
      <name val="新宋体"/>
      <charset val="134"/>
    </font>
    <font>
      <sz val="12"/>
      <name val="宋体"/>
      <charset val="134"/>
      <scheme val="minor"/>
    </font>
    <font>
      <sz val="12"/>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17"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5" applyNumberFormat="0" applyFill="0" applyAlignment="0" applyProtection="0">
      <alignment vertical="center"/>
    </xf>
    <xf numFmtId="0" fontId="20" fillId="0" borderId="5" applyNumberFormat="0" applyFill="0" applyAlignment="0" applyProtection="0">
      <alignment vertical="center"/>
    </xf>
    <xf numFmtId="0" fontId="15" fillId="10" borderId="0" applyNumberFormat="0" applyBorder="0" applyAlignment="0" applyProtection="0">
      <alignment vertical="center"/>
    </xf>
    <xf numFmtId="0" fontId="13" fillId="0" borderId="8" applyNumberFormat="0" applyFill="0" applyAlignment="0" applyProtection="0">
      <alignment vertical="center"/>
    </xf>
    <xf numFmtId="0" fontId="15" fillId="9" borderId="0" applyNumberFormat="0" applyBorder="0" applyAlignment="0" applyProtection="0">
      <alignment vertical="center"/>
    </xf>
    <xf numFmtId="0" fontId="27" fillId="22" borderId="9" applyNumberFormat="0" applyAlignment="0" applyProtection="0">
      <alignment vertical="center"/>
    </xf>
    <xf numFmtId="0" fontId="24" fillId="22" borderId="4" applyNumberFormat="0" applyAlignment="0" applyProtection="0">
      <alignment vertical="center"/>
    </xf>
    <xf numFmtId="0" fontId="28" fillId="33" borderId="10" applyNumberFormat="0" applyAlignment="0" applyProtection="0">
      <alignment vertical="center"/>
    </xf>
    <xf numFmtId="0" fontId="12" fillId="14" borderId="0" applyNumberFormat="0" applyBorder="0" applyAlignment="0" applyProtection="0">
      <alignment vertical="center"/>
    </xf>
    <xf numFmtId="0" fontId="15" fillId="28" borderId="0" applyNumberFormat="0" applyBorder="0" applyAlignment="0" applyProtection="0">
      <alignment vertical="center"/>
    </xf>
    <xf numFmtId="0" fontId="22" fillId="0" borderId="6" applyNumberFormat="0" applyFill="0" applyAlignment="0" applyProtection="0">
      <alignment vertical="center"/>
    </xf>
    <xf numFmtId="0" fontId="26" fillId="0" borderId="7" applyNumberFormat="0" applyFill="0" applyAlignment="0" applyProtection="0">
      <alignment vertical="center"/>
    </xf>
    <xf numFmtId="0" fontId="19" fillId="13" borderId="0" applyNumberFormat="0" applyBorder="0" applyAlignment="0" applyProtection="0">
      <alignment vertical="center"/>
    </xf>
    <xf numFmtId="0" fontId="16" fillId="8" borderId="0" applyNumberFormat="0" applyBorder="0" applyAlignment="0" applyProtection="0">
      <alignment vertical="center"/>
    </xf>
    <xf numFmtId="0" fontId="12" fillId="21" borderId="0" applyNumberFormat="0" applyBorder="0" applyAlignment="0" applyProtection="0">
      <alignment vertical="center"/>
    </xf>
    <xf numFmtId="0" fontId="15" fillId="27"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5" fillId="25" borderId="0" applyNumberFormat="0" applyBorder="0" applyAlignment="0" applyProtection="0">
      <alignment vertical="center"/>
    </xf>
    <xf numFmtId="0" fontId="12" fillId="29" borderId="0" applyNumberFormat="0" applyBorder="0" applyAlignment="0" applyProtection="0">
      <alignment vertical="center"/>
    </xf>
    <xf numFmtId="0" fontId="15" fillId="16" borderId="0" applyNumberFormat="0" applyBorder="0" applyAlignment="0" applyProtection="0">
      <alignment vertical="center"/>
    </xf>
    <xf numFmtId="0" fontId="15" fillId="23" borderId="0" applyNumberFormat="0" applyBorder="0" applyAlignment="0" applyProtection="0">
      <alignment vertical="center"/>
    </xf>
    <xf numFmtId="0" fontId="12" fillId="4" borderId="0" applyNumberFormat="0" applyBorder="0" applyAlignment="0" applyProtection="0">
      <alignment vertical="center"/>
    </xf>
    <xf numFmtId="0" fontId="15" fillId="7"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0" fillId="0" borderId="1" xfId="0" applyBorder="1" applyAlignment="1">
      <alignment horizontal="left" vertical="center"/>
    </xf>
    <xf numFmtId="0" fontId="7"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1" xfId="0" applyFont="1" applyFill="1" applyBorder="1" applyAlignment="1" quotePrefix="1">
      <alignment horizontal="center" vertical="center"/>
    </xf>
    <xf numFmtId="0" fontId="0" fillId="0" borderId="1" xfId="0" applyBorder="1" applyAlignment="1" quotePrefix="1">
      <alignment horizontal="center" vertical="center"/>
    </xf>
    <xf numFmtId="0" fontId="1" fillId="0" borderId="1" xfId="0" applyFont="1" applyBorder="1" applyAlignment="1" quotePrefix="1">
      <alignment horizontal="center" vertical="center"/>
    </xf>
    <xf numFmtId="0" fontId="6" fillId="0" borderId="1" xfId="0" applyNumberFormat="1" applyFont="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85"/>
  <sheetViews>
    <sheetView tabSelected="1" workbookViewId="0">
      <pane ySplit="3" topLeftCell="A59" activePane="bottomLeft" state="frozen"/>
      <selection/>
      <selection pane="bottomLeft" activeCell="A1" sqref="A1:G1"/>
    </sheetView>
  </sheetViews>
  <sheetFormatPr defaultColWidth="9.81666666666667" defaultRowHeight="13.5"/>
  <cols>
    <col min="2" max="2" width="33.875" customWidth="1"/>
    <col min="3" max="3" width="22.5" customWidth="1"/>
    <col min="4" max="4" width="11.375" customWidth="1"/>
    <col min="5" max="5" width="53.375" style="8" customWidth="1"/>
    <col min="6" max="6" width="18.7583333333333" style="9" customWidth="1"/>
    <col min="7" max="7" width="11.5" customWidth="1"/>
    <col min="8" max="8" width="17" customWidth="1"/>
    <col min="9" max="9" width="38.375" customWidth="1"/>
    <col min="10" max="10" width="9.81666666666667" style="9"/>
  </cols>
  <sheetData>
    <row r="1" ht="38" customHeight="1" spans="1:9">
      <c r="A1" s="10" t="s">
        <v>0</v>
      </c>
      <c r="B1" s="10"/>
      <c r="C1" s="10"/>
      <c r="D1" s="10"/>
      <c r="E1" s="11"/>
      <c r="F1" s="10"/>
      <c r="G1" s="10"/>
      <c r="H1" s="12"/>
      <c r="I1" s="12"/>
    </row>
    <row r="2" customFormat="1" ht="38" customHeight="1" spans="1:10">
      <c r="A2" s="13" t="s">
        <v>1</v>
      </c>
      <c r="B2" s="13"/>
      <c r="C2" s="13"/>
      <c r="D2" s="13"/>
      <c r="E2" s="13"/>
      <c r="F2" s="13"/>
      <c r="G2" s="13"/>
      <c r="H2" s="12"/>
      <c r="I2" s="12"/>
      <c r="J2" s="9"/>
    </row>
    <row r="3" s="7" customFormat="1" ht="39" customHeight="1" spans="1:10">
      <c r="A3" s="14" t="s">
        <v>2</v>
      </c>
      <c r="B3" s="14" t="s">
        <v>3</v>
      </c>
      <c r="C3" s="14" t="s">
        <v>4</v>
      </c>
      <c r="D3" s="14" t="s">
        <v>5</v>
      </c>
      <c r="E3" s="13" t="s">
        <v>6</v>
      </c>
      <c r="F3" s="15" t="s">
        <v>7</v>
      </c>
      <c r="G3" s="15" t="s">
        <v>8</v>
      </c>
      <c r="J3" s="39"/>
    </row>
    <row r="4" s="1" customFormat="1" ht="43" customHeight="1" spans="1:7">
      <c r="A4" s="2">
        <v>1</v>
      </c>
      <c r="B4" s="3" t="s">
        <v>9</v>
      </c>
      <c r="C4" s="3" t="s">
        <v>10</v>
      </c>
      <c r="D4" s="3">
        <v>0.9</v>
      </c>
      <c r="E4" s="16"/>
      <c r="F4" s="2">
        <v>13307555785</v>
      </c>
      <c r="G4" s="5" t="s">
        <v>11</v>
      </c>
    </row>
    <row r="5" s="1" customFormat="1" ht="106" customHeight="1" spans="1:7">
      <c r="A5" s="2">
        <v>2</v>
      </c>
      <c r="B5" s="17" t="s">
        <v>12</v>
      </c>
      <c r="C5" s="3" t="s">
        <v>10</v>
      </c>
      <c r="D5" s="17">
        <v>0.9</v>
      </c>
      <c r="E5" s="16"/>
      <c r="F5" s="3">
        <v>13876389069</v>
      </c>
      <c r="G5" s="5" t="s">
        <v>13</v>
      </c>
    </row>
    <row r="6" s="1" customFormat="1" ht="29" customHeight="1" spans="1:7">
      <c r="A6" s="2">
        <v>3</v>
      </c>
      <c r="B6" s="17" t="s">
        <v>14</v>
      </c>
      <c r="C6" s="3" t="s">
        <v>10</v>
      </c>
      <c r="D6" s="3">
        <v>0.88</v>
      </c>
      <c r="E6" s="16" t="s">
        <v>15</v>
      </c>
      <c r="F6" s="3">
        <v>13698979886</v>
      </c>
      <c r="G6" s="5" t="s">
        <v>16</v>
      </c>
    </row>
    <row r="7" s="1" customFormat="1" ht="409" customHeight="1" spans="1:7">
      <c r="A7" s="2">
        <v>4</v>
      </c>
      <c r="B7" s="17" t="s">
        <v>17</v>
      </c>
      <c r="C7" s="3" t="s">
        <v>10</v>
      </c>
      <c r="D7" s="3"/>
      <c r="E7" s="16" t="s">
        <v>18</v>
      </c>
      <c r="F7" s="3">
        <v>18889935150</v>
      </c>
      <c r="G7" s="5"/>
    </row>
    <row r="8" s="1" customFormat="1" ht="38" customHeight="1" spans="1:7">
      <c r="A8" s="2">
        <v>5</v>
      </c>
      <c r="B8" s="18" t="s">
        <v>19</v>
      </c>
      <c r="C8" s="19" t="s">
        <v>10</v>
      </c>
      <c r="D8" s="16">
        <v>0.88</v>
      </c>
      <c r="E8" s="16"/>
      <c r="F8" s="43" t="s">
        <v>20</v>
      </c>
      <c r="G8" s="5"/>
    </row>
    <row r="9" s="1" customFormat="1" ht="69" customHeight="1" spans="1:7">
      <c r="A9" s="2">
        <v>6</v>
      </c>
      <c r="B9" s="17" t="s">
        <v>21</v>
      </c>
      <c r="C9" s="3" t="s">
        <v>10</v>
      </c>
      <c r="D9" s="3"/>
      <c r="E9" s="21" t="s">
        <v>22</v>
      </c>
      <c r="F9" s="17">
        <v>18078941500</v>
      </c>
      <c r="G9" s="5" t="s">
        <v>23</v>
      </c>
    </row>
    <row r="10" s="1" customFormat="1" ht="253" customHeight="1" spans="1:7">
      <c r="A10" s="2">
        <v>7</v>
      </c>
      <c r="B10" s="17" t="s">
        <v>24</v>
      </c>
      <c r="C10" s="3" t="s">
        <v>10</v>
      </c>
      <c r="D10" s="17"/>
      <c r="E10" s="21" t="s">
        <v>25</v>
      </c>
      <c r="F10" s="17">
        <v>15289859591</v>
      </c>
      <c r="G10" s="5" t="s">
        <v>26</v>
      </c>
    </row>
    <row r="11" s="1" customFormat="1" ht="73" customHeight="1" spans="1:7">
      <c r="A11" s="2">
        <v>8</v>
      </c>
      <c r="B11" s="2" t="s">
        <v>27</v>
      </c>
      <c r="C11" s="3" t="s">
        <v>10</v>
      </c>
      <c r="D11" s="2"/>
      <c r="E11" s="22" t="s">
        <v>28</v>
      </c>
      <c r="F11" s="3">
        <v>13807687814</v>
      </c>
      <c r="G11" s="5" t="s">
        <v>29</v>
      </c>
    </row>
    <row r="12" s="1" customFormat="1" ht="51" customHeight="1" spans="1:7">
      <c r="A12" s="2">
        <v>9</v>
      </c>
      <c r="B12" s="23" t="s">
        <v>30</v>
      </c>
      <c r="C12" s="3" t="s">
        <v>31</v>
      </c>
      <c r="D12" s="2"/>
      <c r="E12" s="16" t="s">
        <v>32</v>
      </c>
      <c r="F12" s="20">
        <v>15501766680</v>
      </c>
      <c r="G12" s="5" t="s">
        <v>33</v>
      </c>
    </row>
    <row r="13" s="1" customFormat="1" ht="102" customHeight="1" spans="1:7">
      <c r="A13" s="2">
        <v>10</v>
      </c>
      <c r="B13" s="2" t="s">
        <v>34</v>
      </c>
      <c r="C13" s="3" t="s">
        <v>10</v>
      </c>
      <c r="D13" s="2"/>
      <c r="E13" s="16" t="s">
        <v>35</v>
      </c>
      <c r="F13" s="20">
        <v>13976078486</v>
      </c>
      <c r="G13" s="5" t="s">
        <v>36</v>
      </c>
    </row>
    <row r="14" s="1" customFormat="1" ht="40" customHeight="1" spans="1:7">
      <c r="A14" s="2">
        <v>11</v>
      </c>
      <c r="B14" s="24" t="s">
        <v>37</v>
      </c>
      <c r="C14" s="24" t="s">
        <v>10</v>
      </c>
      <c r="D14" s="24">
        <v>0.88</v>
      </c>
      <c r="E14" s="16"/>
      <c r="F14" s="20">
        <v>18117688181</v>
      </c>
      <c r="G14" s="5" t="s">
        <v>38</v>
      </c>
    </row>
    <row r="15" s="1" customFormat="1" ht="44" customHeight="1" spans="1:7">
      <c r="A15" s="2">
        <v>12</v>
      </c>
      <c r="B15" s="24" t="s">
        <v>39</v>
      </c>
      <c r="C15" s="24" t="s">
        <v>10</v>
      </c>
      <c r="D15" s="24">
        <v>0.8</v>
      </c>
      <c r="E15" s="16"/>
      <c r="F15" s="5">
        <v>13637618975</v>
      </c>
      <c r="G15" s="5" t="s">
        <v>40</v>
      </c>
    </row>
    <row r="16" s="1" customFormat="1" ht="31" customHeight="1" spans="1:7">
      <c r="A16" s="2">
        <v>13</v>
      </c>
      <c r="B16" s="24" t="s">
        <v>41</v>
      </c>
      <c r="C16" s="24" t="s">
        <v>10</v>
      </c>
      <c r="D16" s="24"/>
      <c r="E16" s="25" t="s">
        <v>42</v>
      </c>
      <c r="F16" s="20" t="s">
        <v>43</v>
      </c>
      <c r="G16" s="5" t="s">
        <v>44</v>
      </c>
    </row>
    <row r="17" s="1" customFormat="1" ht="29" customHeight="1" spans="1:7">
      <c r="A17" s="2">
        <v>14</v>
      </c>
      <c r="B17" s="24" t="s">
        <v>45</v>
      </c>
      <c r="C17" s="24" t="s">
        <v>10</v>
      </c>
      <c r="D17" s="24"/>
      <c r="E17" s="25" t="s">
        <v>46</v>
      </c>
      <c r="F17" s="20">
        <v>17263673268</v>
      </c>
      <c r="G17" s="5" t="s">
        <v>47</v>
      </c>
    </row>
    <row r="18" s="1" customFormat="1" ht="51" customHeight="1" spans="1:7">
      <c r="A18" s="2">
        <v>15</v>
      </c>
      <c r="B18" s="24" t="s">
        <v>48</v>
      </c>
      <c r="C18" s="24" t="s">
        <v>10</v>
      </c>
      <c r="D18" s="24"/>
      <c r="E18" s="25" t="s">
        <v>49</v>
      </c>
      <c r="F18" s="20">
        <v>15330724889</v>
      </c>
      <c r="G18" s="5" t="s">
        <v>50</v>
      </c>
    </row>
    <row r="19" s="1" customFormat="1" ht="38" customHeight="1" spans="1:7">
      <c r="A19" s="2">
        <v>16</v>
      </c>
      <c r="B19" s="2" t="s">
        <v>51</v>
      </c>
      <c r="C19" s="3" t="s">
        <v>52</v>
      </c>
      <c r="D19" s="2">
        <v>0.9</v>
      </c>
      <c r="E19" s="16" t="s">
        <v>53</v>
      </c>
      <c r="F19" s="20">
        <v>18876891171</v>
      </c>
      <c r="G19" s="5" t="s">
        <v>54</v>
      </c>
    </row>
    <row r="20" s="1" customFormat="1" ht="38" customHeight="1" spans="1:7">
      <c r="A20" s="2">
        <v>17</v>
      </c>
      <c r="B20" s="9" t="s">
        <v>55</v>
      </c>
      <c r="C20" s="19" t="s">
        <v>56</v>
      </c>
      <c r="D20" s="2">
        <v>0.9</v>
      </c>
      <c r="E20" s="16" t="s">
        <v>57</v>
      </c>
      <c r="F20" s="20">
        <v>36651111</v>
      </c>
      <c r="G20" s="5" t="s">
        <v>58</v>
      </c>
    </row>
    <row r="21" s="1" customFormat="1" ht="83" customHeight="1" spans="1:16382">
      <c r="A21" s="2">
        <v>18</v>
      </c>
      <c r="B21" s="18" t="s">
        <v>59</v>
      </c>
      <c r="C21" s="19" t="s">
        <v>10</v>
      </c>
      <c r="D21" s="18"/>
      <c r="E21" s="26" t="s">
        <v>60</v>
      </c>
      <c r="F21" s="44" t="s">
        <v>61</v>
      </c>
      <c r="G21" s="18" t="s">
        <v>62</v>
      </c>
      <c r="H21"/>
      <c r="I21"/>
      <c r="J21" s="9"/>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row>
    <row r="22" s="1" customFormat="1" ht="81" customHeight="1" spans="1:7">
      <c r="A22" s="2">
        <v>19</v>
      </c>
      <c r="B22" s="23" t="s">
        <v>63</v>
      </c>
      <c r="C22" s="19" t="s">
        <v>10</v>
      </c>
      <c r="D22" s="2"/>
      <c r="E22" s="16" t="s">
        <v>64</v>
      </c>
      <c r="F22" s="45" t="s">
        <v>65</v>
      </c>
      <c r="G22" s="18" t="s">
        <v>62</v>
      </c>
    </row>
    <row r="23" s="1" customFormat="1" ht="112" customHeight="1" spans="1:7">
      <c r="A23" s="2">
        <v>20</v>
      </c>
      <c r="B23" s="2" t="s">
        <v>66</v>
      </c>
      <c r="C23" s="19" t="s">
        <v>10</v>
      </c>
      <c r="D23" s="2"/>
      <c r="E23" s="16" t="s">
        <v>67</v>
      </c>
      <c r="F23" s="45" t="s">
        <v>68</v>
      </c>
      <c r="G23" s="18" t="s">
        <v>62</v>
      </c>
    </row>
    <row r="24" s="1" customFormat="1" ht="95" customHeight="1" spans="1:7">
      <c r="A24" s="2">
        <v>21</v>
      </c>
      <c r="B24" s="24" t="s">
        <v>69</v>
      </c>
      <c r="C24" s="19" t="s">
        <v>10</v>
      </c>
      <c r="D24" s="24"/>
      <c r="E24" s="16" t="s">
        <v>70</v>
      </c>
      <c r="F24" s="46" t="s">
        <v>71</v>
      </c>
      <c r="G24" s="18" t="s">
        <v>62</v>
      </c>
    </row>
    <row r="25" s="1" customFormat="1" ht="70" customHeight="1" spans="1:7">
      <c r="A25" s="2">
        <v>22</v>
      </c>
      <c r="B25" s="24" t="s">
        <v>72</v>
      </c>
      <c r="C25" s="19" t="s">
        <v>10</v>
      </c>
      <c r="D25" s="24"/>
      <c r="E25" s="25" t="s">
        <v>73</v>
      </c>
      <c r="F25" s="45" t="s">
        <v>74</v>
      </c>
      <c r="G25" s="18" t="s">
        <v>62</v>
      </c>
    </row>
    <row r="26" s="1" customFormat="1" ht="59" customHeight="1" spans="1:7">
      <c r="A26" s="2">
        <v>23</v>
      </c>
      <c r="B26" s="24" t="s">
        <v>75</v>
      </c>
      <c r="C26" s="19" t="s">
        <v>10</v>
      </c>
      <c r="D26" s="24"/>
      <c r="E26" s="25" t="s">
        <v>76</v>
      </c>
      <c r="F26" s="45" t="s">
        <v>77</v>
      </c>
      <c r="G26" s="18" t="s">
        <v>62</v>
      </c>
    </row>
    <row r="27" s="1" customFormat="1" ht="65" customHeight="1" spans="1:7">
      <c r="A27" s="2">
        <v>24</v>
      </c>
      <c r="B27" s="24" t="s">
        <v>78</v>
      </c>
      <c r="C27" s="19" t="s">
        <v>10</v>
      </c>
      <c r="D27" s="24"/>
      <c r="E27" s="25" t="s">
        <v>79</v>
      </c>
      <c r="F27" s="2">
        <v>18976238367</v>
      </c>
      <c r="G27" s="18" t="s">
        <v>62</v>
      </c>
    </row>
    <row r="28" s="1" customFormat="1" ht="65" customHeight="1" spans="1:7">
      <c r="A28" s="2">
        <v>25</v>
      </c>
      <c r="B28" s="24" t="s">
        <v>80</v>
      </c>
      <c r="C28" s="19" t="s">
        <v>10</v>
      </c>
      <c r="D28" s="24">
        <v>0.9</v>
      </c>
      <c r="E28" s="25" t="s">
        <v>81</v>
      </c>
      <c r="F28" s="2">
        <v>13976011361</v>
      </c>
      <c r="G28" s="24"/>
    </row>
    <row r="29" s="1" customFormat="1" ht="54" customHeight="1" spans="1:7">
      <c r="A29" s="2">
        <v>26</v>
      </c>
      <c r="B29" s="27" t="s">
        <v>82</v>
      </c>
      <c r="C29" s="24" t="s">
        <v>83</v>
      </c>
      <c r="D29" s="24"/>
      <c r="E29" s="26" t="s">
        <v>84</v>
      </c>
      <c r="F29" s="27" t="s">
        <v>85</v>
      </c>
      <c r="G29" s="24"/>
    </row>
    <row r="30" s="1" customFormat="1" ht="54" customHeight="1" spans="1:7">
      <c r="A30" s="2">
        <v>27</v>
      </c>
      <c r="B30" s="27" t="s">
        <v>86</v>
      </c>
      <c r="C30" s="24" t="s">
        <v>83</v>
      </c>
      <c r="D30" s="24"/>
      <c r="E30" s="28" t="s">
        <v>87</v>
      </c>
      <c r="F30" s="27">
        <v>18078993567</v>
      </c>
      <c r="G30" s="29"/>
    </row>
    <row r="31" s="1" customFormat="1" ht="71" customHeight="1" spans="1:7">
      <c r="A31" s="2">
        <v>28</v>
      </c>
      <c r="B31" s="30" t="s">
        <v>88</v>
      </c>
      <c r="C31" s="24" t="s">
        <v>83</v>
      </c>
      <c r="D31" s="24"/>
      <c r="E31" s="31" t="s">
        <v>89</v>
      </c>
      <c r="F31" s="27" t="s">
        <v>90</v>
      </c>
      <c r="G31" s="24"/>
    </row>
    <row r="32" s="1" customFormat="1" ht="54" customHeight="1" spans="1:7">
      <c r="A32" s="2">
        <v>29</v>
      </c>
      <c r="B32" s="27" t="s">
        <v>91</v>
      </c>
      <c r="C32" s="24" t="s">
        <v>83</v>
      </c>
      <c r="D32" s="24"/>
      <c r="E32" s="26" t="s">
        <v>92</v>
      </c>
      <c r="F32" s="27" t="s">
        <v>93</v>
      </c>
      <c r="G32" s="24"/>
    </row>
    <row r="33" s="1" customFormat="1" ht="54" customHeight="1" spans="1:7">
      <c r="A33" s="2">
        <v>30</v>
      </c>
      <c r="B33" s="18" t="s">
        <v>94</v>
      </c>
      <c r="C33" s="24" t="s">
        <v>83</v>
      </c>
      <c r="D33" s="24">
        <v>0.82</v>
      </c>
      <c r="E33" s="32" t="s">
        <v>95</v>
      </c>
      <c r="F33" s="27" t="s">
        <v>96</v>
      </c>
      <c r="G33" s="24"/>
    </row>
    <row r="34" s="1" customFormat="1" ht="59" customHeight="1" spans="1:7">
      <c r="A34" s="2">
        <v>31</v>
      </c>
      <c r="B34" s="18" t="s">
        <v>97</v>
      </c>
      <c r="C34" s="24" t="s">
        <v>83</v>
      </c>
      <c r="D34" s="24"/>
      <c r="E34" s="31" t="s">
        <v>98</v>
      </c>
      <c r="F34" s="47" t="s">
        <v>99</v>
      </c>
      <c r="G34" s="24"/>
    </row>
    <row r="35" s="1" customFormat="1" ht="54" customHeight="1" spans="1:7">
      <c r="A35" s="2">
        <v>32</v>
      </c>
      <c r="B35" s="27" t="s">
        <v>100</v>
      </c>
      <c r="C35" s="24" t="s">
        <v>83</v>
      </c>
      <c r="D35" s="24"/>
      <c r="E35" s="26" t="s">
        <v>101</v>
      </c>
      <c r="F35" s="47" t="s">
        <v>102</v>
      </c>
      <c r="G35" s="24"/>
    </row>
    <row r="36" s="1" customFormat="1" ht="54" customHeight="1" spans="1:7">
      <c r="A36" s="2">
        <v>33</v>
      </c>
      <c r="B36" s="9" t="s">
        <v>103</v>
      </c>
      <c r="C36" s="24" t="s">
        <v>83</v>
      </c>
      <c r="D36" s="24">
        <v>0.7</v>
      </c>
      <c r="E36" s="26" t="s">
        <v>104</v>
      </c>
      <c r="F36" s="47" t="s">
        <v>105</v>
      </c>
      <c r="G36" s="24"/>
    </row>
    <row r="37" s="1" customFormat="1" ht="170" customHeight="1" spans="1:7">
      <c r="A37" s="2">
        <v>34</v>
      </c>
      <c r="B37" s="2" t="s">
        <v>106</v>
      </c>
      <c r="C37" s="24" t="s">
        <v>107</v>
      </c>
      <c r="D37" s="24"/>
      <c r="E37" s="26" t="s">
        <v>108</v>
      </c>
      <c r="F37" s="47" t="s">
        <v>109</v>
      </c>
      <c r="G37" s="24"/>
    </row>
    <row r="38" s="1" customFormat="1" ht="102" customHeight="1" spans="1:7">
      <c r="A38" s="2">
        <v>35</v>
      </c>
      <c r="B38" s="2" t="s">
        <v>110</v>
      </c>
      <c r="C38" s="2" t="s">
        <v>83</v>
      </c>
      <c r="D38" s="2">
        <v>0.88</v>
      </c>
      <c r="E38" s="16" t="s">
        <v>111</v>
      </c>
      <c r="F38" s="18">
        <v>13723715818</v>
      </c>
      <c r="G38" s="2" t="s">
        <v>112</v>
      </c>
    </row>
    <row r="39" s="1" customFormat="1" ht="29" customHeight="1" spans="1:7">
      <c r="A39" s="2">
        <v>36</v>
      </c>
      <c r="B39" s="24" t="s">
        <v>113</v>
      </c>
      <c r="C39" s="24" t="s">
        <v>83</v>
      </c>
      <c r="D39" s="24">
        <v>0.88</v>
      </c>
      <c r="E39" s="25"/>
      <c r="F39" s="44" t="s">
        <v>114</v>
      </c>
      <c r="G39" s="24"/>
    </row>
    <row r="40" s="1" customFormat="1" ht="29" customHeight="1" spans="1:7">
      <c r="A40" s="2">
        <v>37</v>
      </c>
      <c r="B40" s="24" t="s">
        <v>115</v>
      </c>
      <c r="C40" s="24" t="s">
        <v>83</v>
      </c>
      <c r="D40" s="24">
        <v>0.88</v>
      </c>
      <c r="E40" s="25"/>
      <c r="F40" s="44" t="s">
        <v>116</v>
      </c>
      <c r="G40" s="24"/>
    </row>
    <row r="41" s="1" customFormat="1" ht="38" customHeight="1" spans="1:7">
      <c r="A41" s="2">
        <v>38</v>
      </c>
      <c r="B41" s="2" t="s">
        <v>117</v>
      </c>
      <c r="C41" s="2" t="s">
        <v>83</v>
      </c>
      <c r="D41" s="2">
        <v>0.88</v>
      </c>
      <c r="E41" s="16" t="s">
        <v>118</v>
      </c>
      <c r="F41" s="20">
        <v>36651111</v>
      </c>
      <c r="G41" s="5"/>
    </row>
    <row r="42" s="1" customFormat="1" ht="45" customHeight="1" spans="1:7">
      <c r="A42" s="2">
        <v>39</v>
      </c>
      <c r="B42" s="2" t="s">
        <v>119</v>
      </c>
      <c r="C42" s="2" t="s">
        <v>83</v>
      </c>
      <c r="D42" s="2"/>
      <c r="E42" s="16" t="s">
        <v>120</v>
      </c>
      <c r="F42" s="45" t="s">
        <v>121</v>
      </c>
      <c r="G42" s="2"/>
    </row>
    <row r="43" s="1" customFormat="1" ht="113" customHeight="1" spans="1:7">
      <c r="A43" s="2">
        <v>40</v>
      </c>
      <c r="B43" s="2" t="s">
        <v>122</v>
      </c>
      <c r="C43" s="2" t="s">
        <v>83</v>
      </c>
      <c r="D43" s="2"/>
      <c r="E43" s="16" t="s">
        <v>123</v>
      </c>
      <c r="F43" s="2" t="s">
        <v>124</v>
      </c>
      <c r="G43" s="2"/>
    </row>
    <row r="44" s="1" customFormat="1" ht="198" customHeight="1" spans="1:7">
      <c r="A44" s="2">
        <v>41</v>
      </c>
      <c r="B44" s="33" t="s">
        <v>125</v>
      </c>
      <c r="C44" s="24" t="s">
        <v>83</v>
      </c>
      <c r="D44" s="24"/>
      <c r="E44" s="31" t="s">
        <v>126</v>
      </c>
      <c r="F44" s="18" t="s">
        <v>127</v>
      </c>
      <c r="G44" s="24"/>
    </row>
    <row r="45" ht="48" customHeight="1" spans="1:7">
      <c r="A45" s="2">
        <v>42</v>
      </c>
      <c r="B45" s="18" t="s">
        <v>128</v>
      </c>
      <c r="C45" s="24" t="s">
        <v>83</v>
      </c>
      <c r="D45" s="34"/>
      <c r="E45" s="26" t="s">
        <v>129</v>
      </c>
      <c r="F45" s="18">
        <v>36655888</v>
      </c>
      <c r="G45" s="34"/>
    </row>
    <row r="46" ht="48" customHeight="1" spans="1:7">
      <c r="A46" s="2">
        <v>43</v>
      </c>
      <c r="B46" s="18" t="s">
        <v>130</v>
      </c>
      <c r="C46" s="24" t="s">
        <v>83</v>
      </c>
      <c r="D46" s="34"/>
      <c r="E46" s="26" t="s">
        <v>131</v>
      </c>
      <c r="F46" s="18">
        <v>31368888</v>
      </c>
      <c r="G46" s="34"/>
    </row>
    <row r="47" customFormat="1" ht="48" customHeight="1" spans="1:7">
      <c r="A47" s="2">
        <v>44</v>
      </c>
      <c r="B47" s="18" t="s">
        <v>132</v>
      </c>
      <c r="C47" s="24" t="s">
        <v>83</v>
      </c>
      <c r="D47" s="34"/>
      <c r="E47" s="26" t="s">
        <v>133</v>
      </c>
      <c r="F47" s="18">
        <v>6592988</v>
      </c>
      <c r="G47" s="34"/>
    </row>
    <row r="48" customFormat="1" ht="48" customHeight="1" spans="1:7">
      <c r="A48" s="2">
        <v>45</v>
      </c>
      <c r="B48" s="18" t="s">
        <v>134</v>
      </c>
      <c r="C48" s="24" t="s">
        <v>83</v>
      </c>
      <c r="D48" s="34"/>
      <c r="E48" s="26" t="s">
        <v>135</v>
      </c>
      <c r="F48" s="44" t="s">
        <v>136</v>
      </c>
      <c r="G48" s="34"/>
    </row>
    <row r="49" s="1" customFormat="1" ht="40" customHeight="1" spans="1:7">
      <c r="A49" s="2">
        <v>46</v>
      </c>
      <c r="B49" s="2" t="s">
        <v>137</v>
      </c>
      <c r="C49" s="2" t="s">
        <v>138</v>
      </c>
      <c r="D49" s="2"/>
      <c r="E49" s="32" t="s">
        <v>139</v>
      </c>
      <c r="F49" s="18">
        <v>36637666</v>
      </c>
      <c r="G49" s="2"/>
    </row>
    <row r="50" s="1" customFormat="1" ht="29" customHeight="1" spans="1:7">
      <c r="A50" s="2">
        <v>47</v>
      </c>
      <c r="B50" s="2" t="s">
        <v>140</v>
      </c>
      <c r="C50" s="2" t="s">
        <v>141</v>
      </c>
      <c r="D50" s="2">
        <v>0.8</v>
      </c>
      <c r="E50" s="16" t="s">
        <v>142</v>
      </c>
      <c r="F50" s="18" t="s">
        <v>143</v>
      </c>
      <c r="G50" s="2"/>
    </row>
    <row r="51" s="1" customFormat="1" ht="101" customHeight="1" spans="1:7">
      <c r="A51" s="2">
        <v>48</v>
      </c>
      <c r="B51" s="2" t="s">
        <v>144</v>
      </c>
      <c r="C51" s="2" t="s">
        <v>145</v>
      </c>
      <c r="D51" s="2"/>
      <c r="E51" s="16" t="s">
        <v>146</v>
      </c>
      <c r="F51" s="18" t="s">
        <v>147</v>
      </c>
      <c r="G51" s="2"/>
    </row>
    <row r="52" s="1" customFormat="1" ht="29" customHeight="1" spans="1:7">
      <c r="A52" s="2">
        <v>49</v>
      </c>
      <c r="B52" s="2" t="s">
        <v>148</v>
      </c>
      <c r="C52" s="2" t="s">
        <v>145</v>
      </c>
      <c r="D52" s="2">
        <v>0.85</v>
      </c>
      <c r="E52" s="16" t="s">
        <v>149</v>
      </c>
      <c r="F52" s="18">
        <v>19899848110</v>
      </c>
      <c r="G52" s="2"/>
    </row>
    <row r="53" s="1" customFormat="1" ht="29" customHeight="1" spans="1:7">
      <c r="A53" s="2">
        <v>50</v>
      </c>
      <c r="B53" s="2" t="s">
        <v>150</v>
      </c>
      <c r="C53" s="2" t="s">
        <v>145</v>
      </c>
      <c r="D53" s="2"/>
      <c r="E53" s="16" t="s">
        <v>151</v>
      </c>
      <c r="F53" s="18" t="s">
        <v>147</v>
      </c>
      <c r="G53" s="2"/>
    </row>
    <row r="54" s="1" customFormat="1" ht="29" customHeight="1" spans="1:7">
      <c r="A54" s="2">
        <v>51</v>
      </c>
      <c r="B54" s="2" t="s">
        <v>152</v>
      </c>
      <c r="C54" s="2" t="s">
        <v>145</v>
      </c>
      <c r="D54" s="2">
        <v>0.9</v>
      </c>
      <c r="E54" s="16" t="s">
        <v>153</v>
      </c>
      <c r="F54" s="44" t="s">
        <v>154</v>
      </c>
      <c r="G54" s="2" t="s">
        <v>112</v>
      </c>
    </row>
    <row r="55" s="1" customFormat="1" ht="69" customHeight="1" spans="1:7">
      <c r="A55" s="2">
        <v>52</v>
      </c>
      <c r="B55" s="2" t="s">
        <v>155</v>
      </c>
      <c r="C55" s="2" t="s">
        <v>138</v>
      </c>
      <c r="D55" s="2"/>
      <c r="E55" s="16" t="s">
        <v>156</v>
      </c>
      <c r="F55" s="45" t="s">
        <v>157</v>
      </c>
      <c r="G55" s="2"/>
    </row>
    <row r="56" ht="48" customHeight="1" spans="1:7">
      <c r="A56" s="2">
        <v>53</v>
      </c>
      <c r="B56" s="35" t="s">
        <v>158</v>
      </c>
      <c r="C56" s="2" t="s">
        <v>145</v>
      </c>
      <c r="D56" s="34"/>
      <c r="E56" s="26" t="s">
        <v>159</v>
      </c>
      <c r="F56" s="18" t="s">
        <v>160</v>
      </c>
      <c r="G56" s="34"/>
    </row>
    <row r="57" ht="78" customHeight="1" spans="1:7">
      <c r="A57" s="2">
        <v>54</v>
      </c>
      <c r="B57" s="18" t="s">
        <v>161</v>
      </c>
      <c r="C57" s="2" t="s">
        <v>145</v>
      </c>
      <c r="D57" s="34"/>
      <c r="E57" s="26" t="s">
        <v>162</v>
      </c>
      <c r="F57" s="18">
        <v>15595934936</v>
      </c>
      <c r="G57" s="34"/>
    </row>
    <row r="58" ht="110" customHeight="1" spans="1:7">
      <c r="A58" s="2">
        <v>55</v>
      </c>
      <c r="B58" s="18" t="s">
        <v>163</v>
      </c>
      <c r="C58" s="2" t="s">
        <v>145</v>
      </c>
      <c r="D58" s="18"/>
      <c r="E58" s="26" t="s">
        <v>164</v>
      </c>
      <c r="F58" s="18">
        <v>17763957687</v>
      </c>
      <c r="G58" s="18"/>
    </row>
    <row r="59" ht="242" customHeight="1" spans="1:7">
      <c r="A59" s="2">
        <v>56</v>
      </c>
      <c r="B59" s="18" t="s">
        <v>165</v>
      </c>
      <c r="C59" s="18" t="s">
        <v>166</v>
      </c>
      <c r="D59" s="18"/>
      <c r="E59" s="26" t="s">
        <v>167</v>
      </c>
      <c r="F59" s="18">
        <v>4000605000</v>
      </c>
      <c r="G59" s="18"/>
    </row>
    <row r="60" ht="48" customHeight="1" spans="1:7">
      <c r="A60" s="2">
        <v>57</v>
      </c>
      <c r="B60" s="18" t="s">
        <v>168</v>
      </c>
      <c r="C60" s="18" t="s">
        <v>169</v>
      </c>
      <c r="D60" s="18"/>
      <c r="E60" s="26" t="s">
        <v>170</v>
      </c>
      <c r="F60" s="18"/>
      <c r="G60" s="18"/>
    </row>
    <row r="61" s="1" customFormat="1" ht="108" customHeight="1" spans="1:7">
      <c r="A61" s="2">
        <v>58</v>
      </c>
      <c r="B61" s="24" t="s">
        <v>171</v>
      </c>
      <c r="C61" s="24" t="s">
        <v>172</v>
      </c>
      <c r="D61" s="24"/>
      <c r="E61" s="25" t="s">
        <v>173</v>
      </c>
      <c r="F61" s="2" t="s">
        <v>174</v>
      </c>
      <c r="G61" s="24"/>
    </row>
    <row r="62" s="1" customFormat="1" ht="87" customHeight="1" spans="1:7">
      <c r="A62" s="2">
        <v>59</v>
      </c>
      <c r="B62" s="24" t="s">
        <v>175</v>
      </c>
      <c r="C62" s="24" t="s">
        <v>10</v>
      </c>
      <c r="D62" s="24"/>
      <c r="E62" s="25" t="s">
        <v>176</v>
      </c>
      <c r="F62" s="2" t="s">
        <v>177</v>
      </c>
      <c r="G62" s="24"/>
    </row>
    <row r="63" s="1" customFormat="1" ht="166" customHeight="1" spans="1:7">
      <c r="A63" s="36" t="s">
        <v>178</v>
      </c>
      <c r="B63" s="2"/>
      <c r="C63" s="2"/>
      <c r="D63" s="2"/>
      <c r="E63" s="2"/>
      <c r="F63" s="2"/>
      <c r="G63" s="2"/>
    </row>
    <row r="64" s="1" customFormat="1" ht="29" customHeight="1" spans="2:7">
      <c r="B64" s="37"/>
      <c r="C64" s="37"/>
      <c r="D64" s="37"/>
      <c r="E64" s="38"/>
      <c r="G64" s="37"/>
    </row>
    <row r="65" s="1" customFormat="1" ht="29" customHeight="1" spans="2:7">
      <c r="B65" s="37"/>
      <c r="C65" s="37"/>
      <c r="D65" s="37"/>
      <c r="E65" s="38"/>
      <c r="G65" s="37"/>
    </row>
    <row r="66" s="1" customFormat="1" ht="29" customHeight="1" spans="3:9">
      <c r="C66" s="40"/>
      <c r="E66" s="41"/>
      <c r="I66" s="42"/>
    </row>
    <row r="67" s="1" customFormat="1" ht="29" customHeight="1" spans="5:9">
      <c r="E67" s="41"/>
      <c r="I67" s="42"/>
    </row>
    <row r="68" s="1" customFormat="1" ht="29" customHeight="1" spans="5:9">
      <c r="E68" s="41"/>
      <c r="I68" s="42"/>
    </row>
    <row r="69" s="1" customFormat="1" ht="29" customHeight="1" spans="5:5">
      <c r="E69" s="41"/>
    </row>
    <row r="70" s="1" customFormat="1" ht="29" customHeight="1" spans="5:5">
      <c r="E70" s="41"/>
    </row>
    <row r="71" s="1" customFormat="1" ht="29" customHeight="1" spans="5:5">
      <c r="E71" s="41"/>
    </row>
    <row r="72" s="1" customFormat="1" ht="29" customHeight="1" spans="5:5">
      <c r="E72" s="41"/>
    </row>
    <row r="73" s="1" customFormat="1" ht="29" customHeight="1" spans="5:5">
      <c r="E73" s="41"/>
    </row>
    <row r="74" s="1" customFormat="1" ht="29" customHeight="1" spans="5:5">
      <c r="E74" s="41"/>
    </row>
    <row r="75" s="1" customFormat="1" ht="29" customHeight="1" spans="5:5">
      <c r="E75" s="41"/>
    </row>
    <row r="76" s="1" customFormat="1" ht="29" customHeight="1" spans="5:5">
      <c r="E76" s="41"/>
    </row>
    <row r="77" s="1" customFormat="1" ht="29" customHeight="1" spans="5:5">
      <c r="E77" s="41"/>
    </row>
    <row r="78" s="1" customFormat="1" ht="29" customHeight="1" spans="5:5">
      <c r="E78" s="41"/>
    </row>
    <row r="79" s="1" customFormat="1" ht="29" customHeight="1" spans="5:5">
      <c r="E79" s="41"/>
    </row>
    <row r="80" s="1" customFormat="1" ht="29" customHeight="1" spans="5:5">
      <c r="E80" s="41"/>
    </row>
    <row r="81" s="1" customFormat="1" ht="29" customHeight="1" spans="5:5">
      <c r="E81" s="41"/>
    </row>
    <row r="82" s="1" customFormat="1" ht="29" customHeight="1" spans="5:5">
      <c r="E82" s="41"/>
    </row>
    <row r="83" s="1" customFormat="1" ht="29" customHeight="1" spans="5:5">
      <c r="E83" s="41"/>
    </row>
    <row r="84" s="1" customFormat="1" ht="29" customHeight="1" spans="5:5">
      <c r="E84" s="41"/>
    </row>
    <row r="85" s="1" customFormat="1" ht="29" customHeight="1" spans="5:5">
      <c r="E85" s="41"/>
    </row>
  </sheetData>
  <mergeCells count="3">
    <mergeCell ref="A1:G1"/>
    <mergeCell ref="A2:G2"/>
    <mergeCell ref="A63:G63"/>
  </mergeCells>
  <conditionalFormatting sqref="B30">
    <cfRule type="duplicateValues" dxfId="0" priority="1"/>
  </conditionalFormatting>
  <conditionalFormatting sqref="B44 B29 B31:B36">
    <cfRule type="duplicateValues" dxfId="0" priority="2"/>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
  <sheetViews>
    <sheetView workbookViewId="0">
      <selection activeCell="A2" sqref="$A2:$XFD2"/>
    </sheetView>
  </sheetViews>
  <sheetFormatPr defaultColWidth="9" defaultRowHeight="13.5"/>
  <cols>
    <col min="6" max="6" width="22" customWidth="1"/>
    <col min="7" max="7" width="14.375" customWidth="1"/>
  </cols>
  <sheetData>
    <row r="1" s="1" customFormat="1" ht="29" customHeight="1" spans="1:9">
      <c r="A1" s="2"/>
      <c r="B1" s="2" t="s">
        <v>17</v>
      </c>
      <c r="C1" s="3" t="s">
        <v>10</v>
      </c>
      <c r="D1" s="2"/>
      <c r="E1" s="4" t="s">
        <v>179</v>
      </c>
      <c r="F1" s="3">
        <v>18689818265</v>
      </c>
      <c r="G1" s="5" t="s">
        <v>180</v>
      </c>
      <c r="H1" s="5" t="s">
        <v>181</v>
      </c>
      <c r="I1" s="6" t="s">
        <v>182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2023-04-19T03:21:00Z</dcterms:created>
  <dcterms:modified xsi:type="dcterms:W3CDTF">2023-04-29T00:37:26Z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62AFA1D4617E4E3595A89520107ABF12</vt:lpwstr>
  </property>
  <property fmtid="{D5CDD505-2E9C-101B-9397-08002B2CF9AE}" pid="3" name="KSOProductBuildVer">
    <vt:lpwstr>2052-11.1.0.10314</vt:lpwstr>
  </property>
</Properties>
</file>